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<sst xmlns="http://schemas.openxmlformats.org/spreadsheetml/2006/main" count="79" uniqueCount="57">
  <si>
    <t>Спартакиада молодежи допризывного возраста Красноярского края</t>
  </si>
  <si>
    <t xml:space="preserve">ТАБЛИЦА КОМАНДНЫХ РЕЗУЛЬТАТОВ </t>
  </si>
  <si>
    <t>16 - 19.05.2024</t>
  </si>
  <si>
    <t>г. Красноярск</t>
  </si>
  <si>
    <t>№ п/п</t>
  </si>
  <si>
    <t>КОМАНДА МУНИЦИПАЛЬНОГО ОБРАЗОВАНИЯ</t>
  </si>
  <si>
    <t>Стрельба из пневматической винтовки</t>
  </si>
  <si>
    <t>Прыжок в длину с места</t>
  </si>
  <si>
    <t>Легкая атлетика      (100 м.)</t>
  </si>
  <si>
    <t>Легкая атлетика      (3000 м.)</t>
  </si>
  <si>
    <t>Силовая гимнастика</t>
  </si>
  <si>
    <t>Метание гранаты</t>
  </si>
  <si>
    <t>Плавание</t>
  </si>
  <si>
    <t>Соревнования по военной подготовке</t>
  </si>
  <si>
    <t>Военизированная эстафета</t>
  </si>
  <si>
    <t>Семейные старты</t>
  </si>
  <si>
    <t>Футбол</t>
  </si>
  <si>
    <t>Шахматы</t>
  </si>
  <si>
    <t>Сумма мест</t>
  </si>
  <si>
    <r>
      <t xml:space="preserve">I </t>
    </r>
    <r>
      <rPr>
        <sz val="12"/>
        <rFont val="Arial"/>
        <family val="2"/>
        <charset val="204"/>
      </rPr>
      <t>этап</t>
    </r>
  </si>
  <si>
    <t>Сумма очков</t>
  </si>
  <si>
    <t>М</t>
  </si>
  <si>
    <t>О</t>
  </si>
  <si>
    <t>Октябрьский район г.Красноярска</t>
  </si>
  <si>
    <t>Советский район г.Красноярска</t>
  </si>
  <si>
    <t>I</t>
  </si>
  <si>
    <t>Центральный район г.Красноярска</t>
  </si>
  <si>
    <t>г.Ачинск</t>
  </si>
  <si>
    <t>г.Боготол</t>
  </si>
  <si>
    <t>г.Дивногорск</t>
  </si>
  <si>
    <t>г.Енисейск</t>
  </si>
  <si>
    <t>III</t>
  </si>
  <si>
    <t>г.Канск</t>
  </si>
  <si>
    <t>г.Лесосибирск</t>
  </si>
  <si>
    <t>II</t>
  </si>
  <si>
    <t>ЗАТО г.Железногорск</t>
  </si>
  <si>
    <t>ЗАТО п.Солнечный</t>
  </si>
  <si>
    <t>г.Минусинск</t>
  </si>
  <si>
    <t>г.Сосновоборск</t>
  </si>
  <si>
    <t>г.Шарыпово</t>
  </si>
  <si>
    <t>Большемуртинский район</t>
  </si>
  <si>
    <t>Большеулуйский район</t>
  </si>
  <si>
    <t>Енисейский район</t>
  </si>
  <si>
    <t>Иланский район</t>
  </si>
  <si>
    <t>Ирбейский район</t>
  </si>
  <si>
    <t>Казачинский район</t>
  </si>
  <si>
    <t>Каратузский район</t>
  </si>
  <si>
    <t>Краснотуранский район</t>
  </si>
  <si>
    <t>Курагинский район</t>
  </si>
  <si>
    <t>Манский район</t>
  </si>
  <si>
    <t>Новоселовский район</t>
  </si>
  <si>
    <t>Северо-Енисейский район</t>
  </si>
  <si>
    <t>Сухобузимский район</t>
  </si>
  <si>
    <t>Рыбинский район</t>
  </si>
  <si>
    <t>Ужурский район</t>
  </si>
  <si>
    <t>Шарыповский МО</t>
  </si>
  <si>
    <t>Занятое место по итогам 3-х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</si>
</sst>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8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6"/>
      <name val="Arial Cyr"/>
      <charset val="204"/>
    </font>
    <font>
      <sz val="12"/>
      <name val="Arial Cyr"/>
      <family val="2"/>
      <charset val="204"/>
    </font>
    <font>
      <b/>
      <sz val="12"/>
      <name val="Arial Cyr"/>
      <family val="2"/>
      <charset val="204"/>
    </font>
    <font>
      <sz val="11.5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2"/>
      <name val="Bookman Old Style"/>
      <family val="1"/>
      <charset val="204"/>
    </font>
    <font>
      <sz val="14"/>
      <name val="Arial"/>
      <family val="2"/>
      <charset val="204"/>
    </font>
    <font>
      <sz val="18"/>
      <name val="Bookman Old Style"/>
      <family val="1"/>
      <charset val="204"/>
    </font>
    <font>
      <sz val="18"/>
      <name val="Arial Cyr"/>
      <charset val="204"/>
    </font>
    <font>
      <sz val="18"/>
      <name val="Arial"/>
      <family val="2"/>
      <charset val="204"/>
    </font>
    <font>
      <b/>
      <sz val="18"/>
      <name val="Arial Cyr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2" fontId="11" fillId="0" borderId="18" xfId="0" applyNumberFormat="1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2" fontId="11" fillId="0" borderId="25" xfId="0" applyNumberFormat="1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14" fillId="0" borderId="28" xfId="0" applyFont="1" applyFill="1" applyBorder="1" applyAlignment="1">
      <alignment horizontal="center" vertical="center" shrinkToFit="1"/>
    </xf>
    <xf numFmtId="0" fontId="14" fillId="0" borderId="31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 shrinkToFit="1"/>
    </xf>
    <xf numFmtId="0" fontId="14" fillId="0" borderId="3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shrinkToFit="1"/>
    </xf>
    <xf numFmtId="0" fontId="13" fillId="0" borderId="27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shrinkToFit="1"/>
    </xf>
    <xf numFmtId="0" fontId="13" fillId="0" borderId="3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7" xfId="0" applyFont="1" applyFill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4" fillId="0" borderId="34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2" fontId="11" fillId="0" borderId="36" xfId="0" applyNumberFormat="1" applyFont="1" applyFill="1" applyBorder="1" applyAlignment="1">
      <alignment horizontal="left" vertical="center" wrapText="1"/>
    </xf>
    <xf numFmtId="0" fontId="12" fillId="0" borderId="37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shrinkToFit="1"/>
    </xf>
    <xf numFmtId="0" fontId="15" fillId="0" borderId="20" xfId="0" applyFont="1" applyFill="1" applyBorder="1" applyAlignment="1">
      <alignment horizontal="center" vertical="center" shrinkToFit="1"/>
    </xf>
    <xf numFmtId="0" fontId="13" fillId="0" borderId="39" xfId="0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18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  <color auto="1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"/>
  <sheetViews>
    <sheetView tabSelected="1" zoomScale="44" zoomScaleNormal="44" workbookViewId="0">
      <selection activeCell="A6" sqref="A6:AD35"/>
    </sheetView>
  </sheetViews>
  <sheetFormatPr defaultRowHeight="14.4" x14ac:dyDescent="0.3"/>
  <cols>
    <col min="1" max="1" width="5.5546875" customWidth="1"/>
    <col min="2" max="2" width="30.109375" customWidth="1"/>
    <col min="19" max="28" width="0" hidden="1" customWidth="1"/>
    <col min="29" max="29" width="12.6640625" customWidth="1"/>
    <col min="30" max="30" width="15" customWidth="1"/>
  </cols>
  <sheetData>
    <row r="1" spans="1:30" ht="22.8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8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21.6" thickBot="1" x14ac:dyDescent="0.45">
      <c r="A3" s="3" t="s">
        <v>2</v>
      </c>
      <c r="B3" s="3"/>
      <c r="C3" s="4"/>
      <c r="D3" s="5"/>
      <c r="E3" s="5"/>
      <c r="F3" s="5"/>
      <c r="G3" s="6"/>
      <c r="H3" s="6"/>
      <c r="I3" s="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7" t="s">
        <v>3</v>
      </c>
      <c r="AD3" s="4"/>
    </row>
    <row r="4" spans="1:30" ht="81" customHeight="1" thickBot="1" x14ac:dyDescent="0.35">
      <c r="A4" s="8" t="s">
        <v>4</v>
      </c>
      <c r="B4" s="9" t="s">
        <v>5</v>
      </c>
      <c r="C4" s="10" t="s">
        <v>6</v>
      </c>
      <c r="D4" s="11"/>
      <c r="E4" s="12" t="s">
        <v>7</v>
      </c>
      <c r="F4" s="11"/>
      <c r="G4" s="13" t="s">
        <v>8</v>
      </c>
      <c r="H4" s="14"/>
      <c r="I4" s="10" t="s">
        <v>9</v>
      </c>
      <c r="J4" s="11"/>
      <c r="K4" s="10" t="s">
        <v>10</v>
      </c>
      <c r="L4" s="11"/>
      <c r="M4" s="15" t="s">
        <v>11</v>
      </c>
      <c r="N4" s="16"/>
      <c r="O4" s="10" t="s">
        <v>12</v>
      </c>
      <c r="P4" s="11"/>
      <c r="Q4" s="10" t="s">
        <v>13</v>
      </c>
      <c r="R4" s="11"/>
      <c r="S4" s="10" t="s">
        <v>14</v>
      </c>
      <c r="T4" s="11"/>
      <c r="U4" s="10" t="s">
        <v>15</v>
      </c>
      <c r="V4" s="11"/>
      <c r="W4" s="17" t="s">
        <v>16</v>
      </c>
      <c r="X4" s="18"/>
      <c r="Y4" s="10" t="s">
        <v>17</v>
      </c>
      <c r="Z4" s="11"/>
      <c r="AA4" s="8" t="s">
        <v>18</v>
      </c>
      <c r="AB4" s="19" t="s">
        <v>19</v>
      </c>
      <c r="AC4" s="20" t="s">
        <v>20</v>
      </c>
      <c r="AD4" s="20" t="s">
        <v>56</v>
      </c>
    </row>
    <row r="5" spans="1:30" ht="37.200000000000003" customHeight="1" thickBot="1" x14ac:dyDescent="0.35">
      <c r="A5" s="21"/>
      <c r="B5" s="22"/>
      <c r="C5" s="23" t="s">
        <v>21</v>
      </c>
      <c r="D5" s="24" t="s">
        <v>22</v>
      </c>
      <c r="E5" s="25" t="s">
        <v>21</v>
      </c>
      <c r="F5" s="26" t="s">
        <v>22</v>
      </c>
      <c r="G5" s="27" t="s">
        <v>21</v>
      </c>
      <c r="H5" s="28" t="s">
        <v>22</v>
      </c>
      <c r="I5" s="29" t="s">
        <v>21</v>
      </c>
      <c r="J5" s="26" t="s">
        <v>22</v>
      </c>
      <c r="K5" s="29" t="s">
        <v>21</v>
      </c>
      <c r="L5" s="26" t="s">
        <v>22</v>
      </c>
      <c r="M5" s="29" t="s">
        <v>21</v>
      </c>
      <c r="N5" s="26" t="s">
        <v>22</v>
      </c>
      <c r="O5" s="29" t="s">
        <v>21</v>
      </c>
      <c r="P5" s="26" t="s">
        <v>22</v>
      </c>
      <c r="Q5" s="29" t="s">
        <v>21</v>
      </c>
      <c r="R5" s="26" t="s">
        <v>22</v>
      </c>
      <c r="S5" s="29" t="s">
        <v>21</v>
      </c>
      <c r="T5" s="26" t="s">
        <v>22</v>
      </c>
      <c r="U5" s="29" t="s">
        <v>21</v>
      </c>
      <c r="V5" s="30" t="s">
        <v>22</v>
      </c>
      <c r="W5" s="23" t="s">
        <v>21</v>
      </c>
      <c r="X5" s="24" t="s">
        <v>22</v>
      </c>
      <c r="Y5" s="25" t="s">
        <v>21</v>
      </c>
      <c r="Z5" s="26" t="s">
        <v>22</v>
      </c>
      <c r="AA5" s="21"/>
      <c r="AB5" s="31"/>
      <c r="AC5" s="32"/>
      <c r="AD5" s="33"/>
    </row>
    <row r="6" spans="1:30" ht="51" customHeight="1" x14ac:dyDescent="0.3">
      <c r="A6" s="34">
        <v>2</v>
      </c>
      <c r="B6" s="35" t="s">
        <v>24</v>
      </c>
      <c r="C6" s="36">
        <v>3</v>
      </c>
      <c r="D6" s="37">
        <v>60</v>
      </c>
      <c r="E6" s="85">
        <v>1</v>
      </c>
      <c r="F6" s="86">
        <v>70</v>
      </c>
      <c r="G6" s="36">
        <v>1</v>
      </c>
      <c r="H6" s="39">
        <v>70</v>
      </c>
      <c r="I6" s="36"/>
      <c r="J6" s="39"/>
      <c r="K6" s="36">
        <v>3</v>
      </c>
      <c r="L6" s="39">
        <v>60</v>
      </c>
      <c r="M6" s="38">
        <v>1</v>
      </c>
      <c r="N6" s="39">
        <v>70</v>
      </c>
      <c r="O6" s="36">
        <v>2</v>
      </c>
      <c r="P6" s="39">
        <v>65</v>
      </c>
      <c r="Q6" s="36">
        <v>1</v>
      </c>
      <c r="R6" s="39">
        <v>70</v>
      </c>
      <c r="S6" s="36"/>
      <c r="T6" s="39"/>
      <c r="U6" s="40"/>
      <c r="V6" s="41"/>
      <c r="W6" s="40"/>
      <c r="X6" s="39"/>
      <c r="Y6" s="42"/>
      <c r="Z6" s="39"/>
      <c r="AA6" s="43">
        <v>12</v>
      </c>
      <c r="AB6" s="44"/>
      <c r="AC6" s="45">
        <v>465</v>
      </c>
      <c r="AD6" s="89" t="s">
        <v>25</v>
      </c>
    </row>
    <row r="7" spans="1:30" ht="46.2" customHeight="1" x14ac:dyDescent="0.3">
      <c r="A7" s="46">
        <v>7</v>
      </c>
      <c r="B7" s="47" t="s">
        <v>30</v>
      </c>
      <c r="C7" s="48">
        <v>2</v>
      </c>
      <c r="D7" s="49">
        <v>65</v>
      </c>
      <c r="E7" s="52">
        <v>6</v>
      </c>
      <c r="F7" s="51">
        <v>56</v>
      </c>
      <c r="G7" s="48">
        <v>3</v>
      </c>
      <c r="H7" s="51">
        <v>60</v>
      </c>
      <c r="I7" s="48"/>
      <c r="J7" s="51"/>
      <c r="K7" s="48">
        <v>9</v>
      </c>
      <c r="L7" s="51">
        <v>53</v>
      </c>
      <c r="M7" s="52">
        <v>2</v>
      </c>
      <c r="N7" s="51">
        <v>65</v>
      </c>
      <c r="O7" s="48">
        <v>12</v>
      </c>
      <c r="P7" s="51">
        <v>50</v>
      </c>
      <c r="Q7" s="48">
        <v>2</v>
      </c>
      <c r="R7" s="51">
        <v>65</v>
      </c>
      <c r="S7" s="48"/>
      <c r="T7" s="51"/>
      <c r="U7" s="53"/>
      <c r="V7" s="54"/>
      <c r="W7" s="53"/>
      <c r="X7" s="51"/>
      <c r="Y7" s="55"/>
      <c r="Z7" s="51"/>
      <c r="AA7" s="56">
        <v>36</v>
      </c>
      <c r="AB7" s="57"/>
      <c r="AC7" s="58">
        <v>414</v>
      </c>
      <c r="AD7" s="59" t="s">
        <v>31</v>
      </c>
    </row>
    <row r="8" spans="1:30" ht="51" customHeight="1" x14ac:dyDescent="0.3">
      <c r="A8" s="46">
        <v>9</v>
      </c>
      <c r="B8" s="47" t="s">
        <v>33</v>
      </c>
      <c r="C8" s="48">
        <v>1</v>
      </c>
      <c r="D8" s="49">
        <v>70</v>
      </c>
      <c r="E8" s="52">
        <v>14</v>
      </c>
      <c r="F8" s="51">
        <v>48</v>
      </c>
      <c r="G8" s="48">
        <v>2</v>
      </c>
      <c r="H8" s="51">
        <v>65</v>
      </c>
      <c r="I8" s="48"/>
      <c r="J8" s="51"/>
      <c r="K8" s="48">
        <v>1</v>
      </c>
      <c r="L8" s="51">
        <v>70</v>
      </c>
      <c r="M8" s="52">
        <v>16</v>
      </c>
      <c r="N8" s="51">
        <v>46</v>
      </c>
      <c r="O8" s="48">
        <v>7</v>
      </c>
      <c r="P8" s="51">
        <v>55</v>
      </c>
      <c r="Q8" s="48">
        <v>3</v>
      </c>
      <c r="R8" s="51">
        <v>60</v>
      </c>
      <c r="S8" s="48"/>
      <c r="T8" s="51"/>
      <c r="U8" s="53"/>
      <c r="V8" s="54"/>
      <c r="W8" s="53"/>
      <c r="X8" s="51"/>
      <c r="Y8" s="55"/>
      <c r="Z8" s="51"/>
      <c r="AA8" s="56">
        <v>44</v>
      </c>
      <c r="AB8" s="57"/>
      <c r="AC8" s="58">
        <v>414</v>
      </c>
      <c r="AD8" s="59" t="s">
        <v>34</v>
      </c>
    </row>
    <row r="9" spans="1:30" ht="41.4" customHeight="1" x14ac:dyDescent="0.3">
      <c r="A9" s="46">
        <v>8</v>
      </c>
      <c r="B9" s="47" t="s">
        <v>32</v>
      </c>
      <c r="C9" s="48">
        <v>10</v>
      </c>
      <c r="D9" s="49">
        <v>52</v>
      </c>
      <c r="E9" s="52">
        <v>4</v>
      </c>
      <c r="F9" s="51">
        <v>58</v>
      </c>
      <c r="G9" s="48">
        <v>4</v>
      </c>
      <c r="H9" s="51">
        <v>58</v>
      </c>
      <c r="I9" s="48"/>
      <c r="J9" s="51"/>
      <c r="K9" s="48">
        <v>2</v>
      </c>
      <c r="L9" s="51">
        <v>65</v>
      </c>
      <c r="M9" s="52">
        <v>7</v>
      </c>
      <c r="N9" s="51">
        <v>55</v>
      </c>
      <c r="O9" s="48">
        <v>8</v>
      </c>
      <c r="P9" s="51">
        <v>54</v>
      </c>
      <c r="Q9" s="48">
        <v>8</v>
      </c>
      <c r="R9" s="51">
        <v>54</v>
      </c>
      <c r="S9" s="48"/>
      <c r="T9" s="51"/>
      <c r="U9" s="53"/>
      <c r="V9" s="54"/>
      <c r="W9" s="53"/>
      <c r="X9" s="51"/>
      <c r="Y9" s="55"/>
      <c r="Z9" s="51"/>
      <c r="AA9" s="56">
        <v>43</v>
      </c>
      <c r="AB9" s="57"/>
      <c r="AC9" s="58">
        <v>396</v>
      </c>
      <c r="AD9" s="60">
        <v>4</v>
      </c>
    </row>
    <row r="10" spans="1:30" ht="49.8" customHeight="1" x14ac:dyDescent="0.3">
      <c r="A10" s="46">
        <v>10</v>
      </c>
      <c r="B10" s="47" t="s">
        <v>35</v>
      </c>
      <c r="C10" s="48">
        <v>12</v>
      </c>
      <c r="D10" s="49">
        <v>50</v>
      </c>
      <c r="E10" s="52">
        <v>11</v>
      </c>
      <c r="F10" s="51">
        <v>51</v>
      </c>
      <c r="G10" s="48">
        <v>6</v>
      </c>
      <c r="H10" s="51">
        <v>56</v>
      </c>
      <c r="I10" s="48"/>
      <c r="J10" s="51"/>
      <c r="K10" s="48">
        <v>4</v>
      </c>
      <c r="L10" s="51">
        <v>58</v>
      </c>
      <c r="M10" s="52">
        <v>8</v>
      </c>
      <c r="N10" s="51">
        <v>54</v>
      </c>
      <c r="O10" s="48">
        <v>4</v>
      </c>
      <c r="P10" s="51">
        <v>58</v>
      </c>
      <c r="Q10" s="48">
        <v>4</v>
      </c>
      <c r="R10" s="51">
        <v>58</v>
      </c>
      <c r="S10" s="48"/>
      <c r="T10" s="51"/>
      <c r="U10" s="53"/>
      <c r="V10" s="54"/>
      <c r="W10" s="53"/>
      <c r="X10" s="51"/>
      <c r="Y10" s="55"/>
      <c r="Z10" s="51"/>
      <c r="AA10" s="56">
        <v>49</v>
      </c>
      <c r="AB10" s="57"/>
      <c r="AC10" s="58">
        <v>385</v>
      </c>
      <c r="AD10" s="60">
        <v>5</v>
      </c>
    </row>
    <row r="11" spans="1:30" ht="43.2" customHeight="1" x14ac:dyDescent="0.3">
      <c r="A11" s="46">
        <v>11</v>
      </c>
      <c r="B11" s="47" t="s">
        <v>36</v>
      </c>
      <c r="C11" s="48">
        <v>4</v>
      </c>
      <c r="D11" s="49">
        <v>58</v>
      </c>
      <c r="E11" s="52">
        <v>9</v>
      </c>
      <c r="F11" s="51">
        <v>53</v>
      </c>
      <c r="G11" s="48">
        <v>5</v>
      </c>
      <c r="H11" s="51">
        <v>57</v>
      </c>
      <c r="I11" s="48"/>
      <c r="J11" s="51"/>
      <c r="K11" s="48">
        <v>5</v>
      </c>
      <c r="L11" s="51">
        <v>57</v>
      </c>
      <c r="M11" s="52">
        <v>4</v>
      </c>
      <c r="N11" s="51">
        <v>58</v>
      </c>
      <c r="O11" s="48">
        <v>11</v>
      </c>
      <c r="P11" s="51">
        <v>51</v>
      </c>
      <c r="Q11" s="48">
        <v>12</v>
      </c>
      <c r="R11" s="51">
        <v>50</v>
      </c>
      <c r="S11" s="48"/>
      <c r="T11" s="51"/>
      <c r="U11" s="53"/>
      <c r="V11" s="54"/>
      <c r="W11" s="53"/>
      <c r="X11" s="51"/>
      <c r="Y11" s="55"/>
      <c r="Z11" s="51"/>
      <c r="AA11" s="56">
        <v>50</v>
      </c>
      <c r="AB11" s="57"/>
      <c r="AC11" s="58">
        <v>384</v>
      </c>
      <c r="AD11" s="60">
        <v>6</v>
      </c>
    </row>
    <row r="12" spans="1:30" ht="43.2" customHeight="1" x14ac:dyDescent="0.3">
      <c r="A12" s="46">
        <v>17</v>
      </c>
      <c r="B12" s="47" t="s">
        <v>42</v>
      </c>
      <c r="C12" s="48">
        <v>5</v>
      </c>
      <c r="D12" s="62">
        <v>57</v>
      </c>
      <c r="E12" s="52">
        <v>7</v>
      </c>
      <c r="F12" s="51">
        <v>55</v>
      </c>
      <c r="G12" s="48">
        <v>17</v>
      </c>
      <c r="H12" s="51">
        <v>45</v>
      </c>
      <c r="I12" s="48"/>
      <c r="J12" s="51"/>
      <c r="K12" s="48">
        <v>6</v>
      </c>
      <c r="L12" s="51">
        <v>56</v>
      </c>
      <c r="M12" s="52">
        <v>6</v>
      </c>
      <c r="N12" s="51">
        <v>56</v>
      </c>
      <c r="O12" s="48">
        <v>10</v>
      </c>
      <c r="P12" s="51">
        <v>52</v>
      </c>
      <c r="Q12" s="48">
        <v>6</v>
      </c>
      <c r="R12" s="51">
        <v>56</v>
      </c>
      <c r="S12" s="48"/>
      <c r="T12" s="51"/>
      <c r="U12" s="53"/>
      <c r="V12" s="54"/>
      <c r="W12" s="53"/>
      <c r="X12" s="88"/>
      <c r="Y12" s="55"/>
      <c r="Z12" s="51"/>
      <c r="AA12" s="56">
        <v>57</v>
      </c>
      <c r="AB12" s="57"/>
      <c r="AC12" s="58">
        <v>377</v>
      </c>
      <c r="AD12" s="60">
        <v>7</v>
      </c>
    </row>
    <row r="13" spans="1:30" ht="44.4" customHeight="1" x14ac:dyDescent="0.3">
      <c r="A13" s="46">
        <v>13</v>
      </c>
      <c r="B13" s="47" t="s">
        <v>38</v>
      </c>
      <c r="C13" s="48">
        <v>7</v>
      </c>
      <c r="D13" s="49">
        <v>55</v>
      </c>
      <c r="E13" s="50">
        <v>3</v>
      </c>
      <c r="F13" s="51">
        <v>60</v>
      </c>
      <c r="G13" s="48">
        <v>8</v>
      </c>
      <c r="H13" s="51">
        <v>54</v>
      </c>
      <c r="I13" s="48"/>
      <c r="J13" s="51"/>
      <c r="K13" s="48">
        <v>8</v>
      </c>
      <c r="L13" s="51">
        <v>54</v>
      </c>
      <c r="M13" s="52">
        <v>19</v>
      </c>
      <c r="N13" s="51">
        <v>43</v>
      </c>
      <c r="O13" s="48">
        <v>13</v>
      </c>
      <c r="P13" s="51">
        <v>49</v>
      </c>
      <c r="Q13" s="48">
        <v>5</v>
      </c>
      <c r="R13" s="51">
        <v>57</v>
      </c>
      <c r="S13" s="48"/>
      <c r="T13" s="51"/>
      <c r="U13" s="53"/>
      <c r="V13" s="54"/>
      <c r="W13" s="53"/>
      <c r="X13" s="51"/>
      <c r="Y13" s="55"/>
      <c r="Z13" s="51"/>
      <c r="AA13" s="56">
        <v>63</v>
      </c>
      <c r="AB13" s="57"/>
      <c r="AC13" s="58">
        <v>372</v>
      </c>
      <c r="AD13" s="60">
        <v>8</v>
      </c>
    </row>
    <row r="14" spans="1:30" ht="46.8" customHeight="1" x14ac:dyDescent="0.3">
      <c r="A14" s="46">
        <v>1</v>
      </c>
      <c r="B14" s="47" t="s">
        <v>23</v>
      </c>
      <c r="C14" s="48">
        <v>6</v>
      </c>
      <c r="D14" s="49">
        <v>56</v>
      </c>
      <c r="E14" s="52">
        <v>10</v>
      </c>
      <c r="F14" s="51">
        <v>52</v>
      </c>
      <c r="G14" s="48">
        <v>11</v>
      </c>
      <c r="H14" s="51">
        <v>51</v>
      </c>
      <c r="I14" s="48"/>
      <c r="J14" s="51"/>
      <c r="K14" s="48">
        <v>7</v>
      </c>
      <c r="L14" s="51">
        <v>55</v>
      </c>
      <c r="M14" s="52">
        <v>13</v>
      </c>
      <c r="N14" s="51">
        <v>49</v>
      </c>
      <c r="O14" s="48">
        <v>3</v>
      </c>
      <c r="P14" s="51">
        <v>60</v>
      </c>
      <c r="Q14" s="48">
        <v>16</v>
      </c>
      <c r="R14" s="51">
        <v>46</v>
      </c>
      <c r="S14" s="48"/>
      <c r="T14" s="51"/>
      <c r="U14" s="53"/>
      <c r="V14" s="54"/>
      <c r="W14" s="53"/>
      <c r="X14" s="51"/>
      <c r="Y14" s="55"/>
      <c r="Z14" s="51"/>
      <c r="AA14" s="56">
        <v>66</v>
      </c>
      <c r="AB14" s="57"/>
      <c r="AC14" s="58">
        <v>369</v>
      </c>
      <c r="AD14" s="60">
        <v>9</v>
      </c>
    </row>
    <row r="15" spans="1:30" ht="50.4" customHeight="1" x14ac:dyDescent="0.3">
      <c r="A15" s="46">
        <v>14</v>
      </c>
      <c r="B15" s="47" t="s">
        <v>39</v>
      </c>
      <c r="C15" s="48">
        <v>15</v>
      </c>
      <c r="D15" s="49">
        <v>47</v>
      </c>
      <c r="E15" s="52">
        <v>8</v>
      </c>
      <c r="F15" s="51">
        <v>54</v>
      </c>
      <c r="G15" s="48">
        <v>9</v>
      </c>
      <c r="H15" s="51">
        <v>53</v>
      </c>
      <c r="I15" s="48"/>
      <c r="J15" s="51"/>
      <c r="K15" s="48">
        <v>11</v>
      </c>
      <c r="L15" s="51">
        <v>51</v>
      </c>
      <c r="M15" s="52">
        <v>10</v>
      </c>
      <c r="N15" s="51">
        <v>52</v>
      </c>
      <c r="O15" s="48">
        <v>6</v>
      </c>
      <c r="P15" s="51">
        <v>56</v>
      </c>
      <c r="Q15" s="48">
        <v>10</v>
      </c>
      <c r="R15" s="51">
        <v>52</v>
      </c>
      <c r="S15" s="48"/>
      <c r="T15" s="51"/>
      <c r="U15" s="53"/>
      <c r="V15" s="54"/>
      <c r="W15" s="53"/>
      <c r="X15" s="51"/>
      <c r="Y15" s="55"/>
      <c r="Z15" s="51"/>
      <c r="AA15" s="56">
        <v>69</v>
      </c>
      <c r="AB15" s="57"/>
      <c r="AC15" s="58">
        <v>365</v>
      </c>
      <c r="AD15" s="60">
        <v>10</v>
      </c>
    </row>
    <row r="16" spans="1:30" ht="48" customHeight="1" x14ac:dyDescent="0.3">
      <c r="A16" s="46">
        <v>26</v>
      </c>
      <c r="B16" s="47" t="s">
        <v>51</v>
      </c>
      <c r="C16" s="48">
        <v>8</v>
      </c>
      <c r="D16" s="62">
        <v>54</v>
      </c>
      <c r="E16" s="52">
        <v>17</v>
      </c>
      <c r="F16" s="51">
        <v>45</v>
      </c>
      <c r="G16" s="48">
        <v>24</v>
      </c>
      <c r="H16" s="51">
        <v>38</v>
      </c>
      <c r="I16" s="48"/>
      <c r="J16" s="51"/>
      <c r="K16" s="48">
        <v>13</v>
      </c>
      <c r="L16" s="51">
        <v>49</v>
      </c>
      <c r="M16" s="52">
        <v>20</v>
      </c>
      <c r="N16" s="51">
        <v>42</v>
      </c>
      <c r="O16" s="48">
        <v>1</v>
      </c>
      <c r="P16" s="51">
        <v>70</v>
      </c>
      <c r="Q16" s="48">
        <v>17</v>
      </c>
      <c r="R16" s="51">
        <v>45</v>
      </c>
      <c r="S16" s="48"/>
      <c r="T16" s="51"/>
      <c r="U16" s="53"/>
      <c r="V16" s="54"/>
      <c r="W16" s="53"/>
      <c r="X16" s="51"/>
      <c r="Y16" s="55"/>
      <c r="Z16" s="51"/>
      <c r="AA16" s="56">
        <v>100</v>
      </c>
      <c r="AB16" s="57"/>
      <c r="AC16" s="58">
        <v>343</v>
      </c>
      <c r="AD16" s="60">
        <v>11</v>
      </c>
    </row>
    <row r="17" spans="1:30" ht="40.799999999999997" customHeight="1" x14ac:dyDescent="0.3">
      <c r="A17" s="46">
        <v>4</v>
      </c>
      <c r="B17" s="47" t="s">
        <v>27</v>
      </c>
      <c r="C17" s="48">
        <v>16</v>
      </c>
      <c r="D17" s="49">
        <v>46</v>
      </c>
      <c r="E17" s="52">
        <v>15</v>
      </c>
      <c r="F17" s="51">
        <v>47</v>
      </c>
      <c r="G17" s="48">
        <v>14</v>
      </c>
      <c r="H17" s="51">
        <v>48</v>
      </c>
      <c r="I17" s="48"/>
      <c r="J17" s="51"/>
      <c r="K17" s="48">
        <v>10</v>
      </c>
      <c r="L17" s="51">
        <v>52</v>
      </c>
      <c r="M17" s="52">
        <v>22</v>
      </c>
      <c r="N17" s="51">
        <v>40</v>
      </c>
      <c r="O17" s="48">
        <v>5</v>
      </c>
      <c r="P17" s="51">
        <v>57</v>
      </c>
      <c r="Q17" s="48">
        <v>14</v>
      </c>
      <c r="R17" s="51">
        <v>48</v>
      </c>
      <c r="S17" s="48"/>
      <c r="T17" s="51"/>
      <c r="U17" s="53"/>
      <c r="V17" s="54"/>
      <c r="W17" s="53"/>
      <c r="X17" s="51"/>
      <c r="Y17" s="55"/>
      <c r="Z17" s="51"/>
      <c r="AA17" s="56">
        <v>96</v>
      </c>
      <c r="AB17" s="57"/>
      <c r="AC17" s="58">
        <v>338</v>
      </c>
      <c r="AD17" s="60">
        <v>12</v>
      </c>
    </row>
    <row r="18" spans="1:30" ht="41.4" customHeight="1" x14ac:dyDescent="0.3">
      <c r="A18" s="46">
        <v>5</v>
      </c>
      <c r="B18" s="47" t="s">
        <v>28</v>
      </c>
      <c r="C18" s="48">
        <v>14</v>
      </c>
      <c r="D18" s="49">
        <v>48</v>
      </c>
      <c r="E18" s="52">
        <v>16</v>
      </c>
      <c r="F18" s="51">
        <v>46</v>
      </c>
      <c r="G18" s="48">
        <v>18</v>
      </c>
      <c r="H18" s="51">
        <v>44</v>
      </c>
      <c r="I18" s="48"/>
      <c r="J18" s="51"/>
      <c r="K18" s="48">
        <v>15</v>
      </c>
      <c r="L18" s="51">
        <v>47</v>
      </c>
      <c r="M18" s="52">
        <v>9</v>
      </c>
      <c r="N18" s="51">
        <v>53</v>
      </c>
      <c r="O18" s="48">
        <v>19</v>
      </c>
      <c r="P18" s="51">
        <v>43</v>
      </c>
      <c r="Q18" s="48">
        <v>11</v>
      </c>
      <c r="R18" s="51">
        <v>51</v>
      </c>
      <c r="S18" s="48"/>
      <c r="T18" s="51"/>
      <c r="U18" s="53"/>
      <c r="V18" s="54"/>
      <c r="W18" s="53"/>
      <c r="X18" s="51"/>
      <c r="Y18" s="55"/>
      <c r="Z18" s="51"/>
      <c r="AA18" s="56">
        <v>102</v>
      </c>
      <c r="AB18" s="57"/>
      <c r="AC18" s="58">
        <v>332</v>
      </c>
      <c r="AD18" s="60">
        <v>13</v>
      </c>
    </row>
    <row r="19" spans="1:30" ht="42" customHeight="1" x14ac:dyDescent="0.3">
      <c r="A19" s="46">
        <v>18</v>
      </c>
      <c r="B19" s="47" t="s">
        <v>43</v>
      </c>
      <c r="C19" s="48">
        <v>21</v>
      </c>
      <c r="D19" s="62">
        <v>41</v>
      </c>
      <c r="E19" s="52">
        <v>13</v>
      </c>
      <c r="F19" s="51">
        <v>49</v>
      </c>
      <c r="G19" s="48">
        <v>12</v>
      </c>
      <c r="H19" s="51">
        <v>50</v>
      </c>
      <c r="I19" s="48"/>
      <c r="J19" s="51"/>
      <c r="K19" s="48">
        <v>17</v>
      </c>
      <c r="L19" s="51">
        <v>45</v>
      </c>
      <c r="M19" s="52">
        <v>5</v>
      </c>
      <c r="N19" s="51">
        <v>57</v>
      </c>
      <c r="O19" s="48">
        <v>25</v>
      </c>
      <c r="P19" s="51">
        <v>37</v>
      </c>
      <c r="Q19" s="48">
        <v>13</v>
      </c>
      <c r="R19" s="51">
        <v>49</v>
      </c>
      <c r="S19" s="48"/>
      <c r="T19" s="51"/>
      <c r="U19" s="53"/>
      <c r="V19" s="54"/>
      <c r="W19" s="53"/>
      <c r="X19" s="51"/>
      <c r="Y19" s="55"/>
      <c r="Z19" s="51"/>
      <c r="AA19" s="56">
        <v>106</v>
      </c>
      <c r="AB19" s="57"/>
      <c r="AC19" s="58">
        <v>328</v>
      </c>
      <c r="AD19" s="60">
        <v>14</v>
      </c>
    </row>
    <row r="20" spans="1:30" ht="51.6" customHeight="1" x14ac:dyDescent="0.3">
      <c r="A20" s="46">
        <v>6</v>
      </c>
      <c r="B20" s="47" t="s">
        <v>29</v>
      </c>
      <c r="C20" s="48">
        <v>9</v>
      </c>
      <c r="D20" s="49">
        <v>53</v>
      </c>
      <c r="E20" s="52">
        <v>19</v>
      </c>
      <c r="F20" s="51">
        <v>43</v>
      </c>
      <c r="G20" s="48">
        <v>25</v>
      </c>
      <c r="H20" s="51">
        <v>37</v>
      </c>
      <c r="I20" s="48"/>
      <c r="J20" s="51"/>
      <c r="K20" s="48">
        <v>16</v>
      </c>
      <c r="L20" s="51">
        <v>46</v>
      </c>
      <c r="M20" s="52">
        <v>15</v>
      </c>
      <c r="N20" s="51">
        <v>47</v>
      </c>
      <c r="O20" s="48">
        <v>14</v>
      </c>
      <c r="P20" s="51">
        <v>48</v>
      </c>
      <c r="Q20" s="48">
        <v>15</v>
      </c>
      <c r="R20" s="51">
        <v>47</v>
      </c>
      <c r="S20" s="48"/>
      <c r="T20" s="51"/>
      <c r="U20" s="53"/>
      <c r="V20" s="54"/>
      <c r="W20" s="53"/>
      <c r="X20" s="51"/>
      <c r="Y20" s="55"/>
      <c r="Z20" s="51"/>
      <c r="AA20" s="56">
        <v>113</v>
      </c>
      <c r="AB20" s="57"/>
      <c r="AC20" s="58">
        <v>321</v>
      </c>
      <c r="AD20" s="60">
        <v>15</v>
      </c>
    </row>
    <row r="21" spans="1:30" ht="54" customHeight="1" x14ac:dyDescent="0.3">
      <c r="A21" s="46">
        <v>3</v>
      </c>
      <c r="B21" s="47" t="s">
        <v>26</v>
      </c>
      <c r="C21" s="48">
        <v>29</v>
      </c>
      <c r="D21" s="49">
        <v>33</v>
      </c>
      <c r="E21" s="52">
        <v>2</v>
      </c>
      <c r="F21" s="51">
        <v>65</v>
      </c>
      <c r="G21" s="48">
        <v>13</v>
      </c>
      <c r="H21" s="51">
        <v>49</v>
      </c>
      <c r="I21" s="48"/>
      <c r="J21" s="51"/>
      <c r="K21" s="48">
        <v>22</v>
      </c>
      <c r="L21" s="51">
        <v>40</v>
      </c>
      <c r="M21" s="52">
        <v>12</v>
      </c>
      <c r="N21" s="51">
        <v>50</v>
      </c>
      <c r="O21" s="48">
        <v>16</v>
      </c>
      <c r="P21" s="51">
        <v>46</v>
      </c>
      <c r="Q21" s="48">
        <v>25</v>
      </c>
      <c r="R21" s="51">
        <v>37</v>
      </c>
      <c r="S21" s="48"/>
      <c r="T21" s="51"/>
      <c r="U21" s="53"/>
      <c r="V21" s="54"/>
      <c r="W21" s="53"/>
      <c r="X21" s="51"/>
      <c r="Y21" s="55"/>
      <c r="Z21" s="51"/>
      <c r="AA21" s="56">
        <v>119</v>
      </c>
      <c r="AB21" s="57"/>
      <c r="AC21" s="58">
        <v>320</v>
      </c>
      <c r="AD21" s="60">
        <v>16</v>
      </c>
    </row>
    <row r="22" spans="1:30" ht="44.4" customHeight="1" x14ac:dyDescent="0.3">
      <c r="A22" s="46">
        <v>21</v>
      </c>
      <c r="B22" s="47" t="s">
        <v>46</v>
      </c>
      <c r="C22" s="61">
        <v>18</v>
      </c>
      <c r="D22" s="62">
        <v>44</v>
      </c>
      <c r="E22" s="63">
        <v>12</v>
      </c>
      <c r="F22" s="62">
        <v>50</v>
      </c>
      <c r="G22" s="61">
        <v>16</v>
      </c>
      <c r="H22" s="62">
        <v>46</v>
      </c>
      <c r="I22" s="61"/>
      <c r="J22" s="62"/>
      <c r="K22" s="61">
        <v>23</v>
      </c>
      <c r="L22" s="62">
        <v>39</v>
      </c>
      <c r="M22" s="63">
        <v>23</v>
      </c>
      <c r="N22" s="62">
        <v>39</v>
      </c>
      <c r="O22" s="61">
        <v>17</v>
      </c>
      <c r="P22" s="62">
        <v>45</v>
      </c>
      <c r="Q22" s="61">
        <v>9</v>
      </c>
      <c r="R22" s="62">
        <v>53</v>
      </c>
      <c r="S22" s="61"/>
      <c r="T22" s="62"/>
      <c r="U22" s="64"/>
      <c r="V22" s="65"/>
      <c r="W22" s="64"/>
      <c r="X22" s="62"/>
      <c r="Y22" s="66"/>
      <c r="Z22" s="62"/>
      <c r="AA22" s="67">
        <v>118</v>
      </c>
      <c r="AB22" s="68"/>
      <c r="AC22" s="69">
        <v>316</v>
      </c>
      <c r="AD22" s="70">
        <v>17</v>
      </c>
    </row>
    <row r="23" spans="1:30" ht="42" customHeight="1" x14ac:dyDescent="0.3">
      <c r="A23" s="46">
        <v>28</v>
      </c>
      <c r="B23" s="72" t="s">
        <v>53</v>
      </c>
      <c r="C23" s="61">
        <v>25</v>
      </c>
      <c r="D23" s="62">
        <v>37</v>
      </c>
      <c r="E23" s="63">
        <v>5</v>
      </c>
      <c r="F23" s="62">
        <v>57</v>
      </c>
      <c r="G23" s="61">
        <v>15</v>
      </c>
      <c r="H23" s="62">
        <v>47</v>
      </c>
      <c r="I23" s="61"/>
      <c r="J23" s="62"/>
      <c r="K23" s="61">
        <v>19</v>
      </c>
      <c r="L23" s="62">
        <v>43</v>
      </c>
      <c r="M23" s="63">
        <v>18</v>
      </c>
      <c r="N23" s="62">
        <v>44</v>
      </c>
      <c r="O23" s="61">
        <v>22</v>
      </c>
      <c r="P23" s="62">
        <v>40</v>
      </c>
      <c r="Q23" s="61">
        <v>23</v>
      </c>
      <c r="R23" s="62">
        <v>39</v>
      </c>
      <c r="S23" s="61"/>
      <c r="T23" s="62"/>
      <c r="U23" s="64"/>
      <c r="V23" s="65"/>
      <c r="W23" s="64"/>
      <c r="X23" s="62"/>
      <c r="Y23" s="66"/>
      <c r="Z23" s="71"/>
      <c r="AA23" s="67">
        <v>127</v>
      </c>
      <c r="AB23" s="68"/>
      <c r="AC23" s="69">
        <v>307</v>
      </c>
      <c r="AD23" s="70">
        <v>18</v>
      </c>
    </row>
    <row r="24" spans="1:30" ht="44.4" customHeight="1" x14ac:dyDescent="0.3">
      <c r="A24" s="46">
        <v>12</v>
      </c>
      <c r="B24" s="47" t="s">
        <v>37</v>
      </c>
      <c r="C24" s="61">
        <v>17</v>
      </c>
      <c r="D24" s="49">
        <v>45</v>
      </c>
      <c r="E24" s="63">
        <v>18</v>
      </c>
      <c r="F24" s="62">
        <v>44</v>
      </c>
      <c r="G24" s="61">
        <v>20</v>
      </c>
      <c r="H24" s="62">
        <v>42</v>
      </c>
      <c r="I24" s="61"/>
      <c r="J24" s="62"/>
      <c r="K24" s="61">
        <v>20</v>
      </c>
      <c r="L24" s="62">
        <v>42</v>
      </c>
      <c r="M24" s="63">
        <v>17</v>
      </c>
      <c r="N24" s="62">
        <v>45</v>
      </c>
      <c r="O24" s="61">
        <v>26</v>
      </c>
      <c r="P24" s="62">
        <v>36</v>
      </c>
      <c r="Q24" s="61">
        <v>19</v>
      </c>
      <c r="R24" s="62">
        <v>43</v>
      </c>
      <c r="S24" s="61"/>
      <c r="T24" s="62"/>
      <c r="U24" s="64"/>
      <c r="V24" s="65"/>
      <c r="W24" s="64"/>
      <c r="X24" s="62"/>
      <c r="Y24" s="66"/>
      <c r="Z24" s="62"/>
      <c r="AA24" s="67">
        <v>137</v>
      </c>
      <c r="AB24" s="68"/>
      <c r="AC24" s="69">
        <v>297</v>
      </c>
      <c r="AD24" s="70">
        <v>19</v>
      </c>
    </row>
    <row r="25" spans="1:30" ht="42.6" customHeight="1" x14ac:dyDescent="0.3">
      <c r="A25" s="46">
        <v>29</v>
      </c>
      <c r="B25" s="72" t="s">
        <v>55</v>
      </c>
      <c r="C25" s="61">
        <v>20</v>
      </c>
      <c r="D25" s="62">
        <v>42</v>
      </c>
      <c r="E25" s="63">
        <v>20</v>
      </c>
      <c r="F25" s="62">
        <v>42</v>
      </c>
      <c r="G25" s="61">
        <v>19</v>
      </c>
      <c r="H25" s="62">
        <v>43</v>
      </c>
      <c r="I25" s="61"/>
      <c r="J25" s="62"/>
      <c r="K25" s="61">
        <v>25</v>
      </c>
      <c r="L25" s="62">
        <v>37</v>
      </c>
      <c r="M25" s="63">
        <v>11</v>
      </c>
      <c r="N25" s="62">
        <v>51</v>
      </c>
      <c r="O25" s="61">
        <v>27</v>
      </c>
      <c r="P25" s="62">
        <v>35</v>
      </c>
      <c r="Q25" s="61">
        <v>18</v>
      </c>
      <c r="R25" s="62">
        <v>44</v>
      </c>
      <c r="S25" s="61"/>
      <c r="T25" s="62"/>
      <c r="U25" s="64"/>
      <c r="V25" s="73"/>
      <c r="W25" s="64"/>
      <c r="X25" s="62"/>
      <c r="Y25" s="66"/>
      <c r="Z25" s="62"/>
      <c r="AA25" s="67">
        <v>140</v>
      </c>
      <c r="AB25" s="68"/>
      <c r="AC25" s="69">
        <v>294</v>
      </c>
      <c r="AD25" s="70">
        <v>20</v>
      </c>
    </row>
    <row r="26" spans="1:30" ht="51.6" customHeight="1" x14ac:dyDescent="0.3">
      <c r="A26" s="46">
        <v>27</v>
      </c>
      <c r="B26" s="47" t="s">
        <v>52</v>
      </c>
      <c r="C26" s="61">
        <v>26</v>
      </c>
      <c r="D26" s="62">
        <v>36</v>
      </c>
      <c r="E26" s="63">
        <v>21</v>
      </c>
      <c r="F26" s="62">
        <v>41</v>
      </c>
      <c r="G26" s="61">
        <v>10</v>
      </c>
      <c r="H26" s="62">
        <v>52</v>
      </c>
      <c r="I26" s="61"/>
      <c r="J26" s="62"/>
      <c r="K26" s="61">
        <v>28</v>
      </c>
      <c r="L26" s="62">
        <v>34</v>
      </c>
      <c r="M26" s="63">
        <v>26</v>
      </c>
      <c r="N26" s="62">
        <v>36</v>
      </c>
      <c r="O26" s="61">
        <v>15</v>
      </c>
      <c r="P26" s="62">
        <v>47</v>
      </c>
      <c r="Q26" s="61">
        <v>26</v>
      </c>
      <c r="R26" s="62">
        <v>36</v>
      </c>
      <c r="S26" s="61"/>
      <c r="T26" s="62"/>
      <c r="U26" s="64"/>
      <c r="V26" s="65"/>
      <c r="W26" s="64"/>
      <c r="X26" s="62"/>
      <c r="Y26" s="66"/>
      <c r="Z26" s="62"/>
      <c r="AA26" s="67">
        <v>152</v>
      </c>
      <c r="AB26" s="68"/>
      <c r="AC26" s="69">
        <v>282</v>
      </c>
      <c r="AD26" s="70">
        <v>22</v>
      </c>
    </row>
    <row r="27" spans="1:30" ht="53.4" customHeight="1" x14ac:dyDescent="0.3">
      <c r="A27" s="46">
        <v>30</v>
      </c>
      <c r="B27" s="47" t="s">
        <v>54</v>
      </c>
      <c r="C27" s="61">
        <v>24</v>
      </c>
      <c r="D27" s="62">
        <v>38</v>
      </c>
      <c r="E27" s="63">
        <v>24</v>
      </c>
      <c r="F27" s="62">
        <v>38</v>
      </c>
      <c r="G27" s="61">
        <v>22</v>
      </c>
      <c r="H27" s="62">
        <v>40</v>
      </c>
      <c r="I27" s="61"/>
      <c r="J27" s="62"/>
      <c r="K27" s="61">
        <v>24</v>
      </c>
      <c r="L27" s="62">
        <v>38</v>
      </c>
      <c r="M27" s="63">
        <v>28</v>
      </c>
      <c r="N27" s="62">
        <v>34</v>
      </c>
      <c r="O27" s="61">
        <v>9</v>
      </c>
      <c r="P27" s="62">
        <v>53</v>
      </c>
      <c r="Q27" s="61">
        <v>21</v>
      </c>
      <c r="R27" s="62">
        <v>41</v>
      </c>
      <c r="S27" s="61"/>
      <c r="T27" s="62"/>
      <c r="U27" s="64"/>
      <c r="V27" s="73"/>
      <c r="W27" s="64"/>
      <c r="X27" s="62"/>
      <c r="Y27" s="66"/>
      <c r="Z27" s="62"/>
      <c r="AA27" s="67">
        <v>152</v>
      </c>
      <c r="AB27" s="68"/>
      <c r="AC27" s="69">
        <v>282</v>
      </c>
      <c r="AD27" s="70">
        <v>21</v>
      </c>
    </row>
    <row r="28" spans="1:30" ht="51.6" customHeight="1" x14ac:dyDescent="0.3">
      <c r="A28" s="46">
        <v>23</v>
      </c>
      <c r="B28" s="47" t="s">
        <v>48</v>
      </c>
      <c r="C28" s="61">
        <v>13</v>
      </c>
      <c r="D28" s="62">
        <v>49</v>
      </c>
      <c r="E28" s="63"/>
      <c r="F28" s="62"/>
      <c r="G28" s="61">
        <v>7</v>
      </c>
      <c r="H28" s="62">
        <v>55</v>
      </c>
      <c r="I28" s="61"/>
      <c r="J28" s="62"/>
      <c r="K28" s="61">
        <v>21</v>
      </c>
      <c r="L28" s="62">
        <v>41</v>
      </c>
      <c r="M28" s="63">
        <v>3</v>
      </c>
      <c r="N28" s="62">
        <v>60</v>
      </c>
      <c r="O28" s="61">
        <v>20</v>
      </c>
      <c r="P28" s="62">
        <v>42</v>
      </c>
      <c r="Q28" s="61">
        <v>28</v>
      </c>
      <c r="R28" s="62">
        <v>34</v>
      </c>
      <c r="S28" s="61"/>
      <c r="T28" s="62"/>
      <c r="U28" s="64"/>
      <c r="V28" s="65"/>
      <c r="W28" s="64"/>
      <c r="X28" s="62"/>
      <c r="Y28" s="66"/>
      <c r="Z28" s="62"/>
      <c r="AA28" s="67">
        <v>92</v>
      </c>
      <c r="AB28" s="68"/>
      <c r="AC28" s="69">
        <v>281</v>
      </c>
      <c r="AD28" s="70">
        <v>23</v>
      </c>
    </row>
    <row r="29" spans="1:30" ht="42.6" customHeight="1" x14ac:dyDescent="0.3">
      <c r="A29" s="46">
        <v>24</v>
      </c>
      <c r="B29" s="47" t="s">
        <v>49</v>
      </c>
      <c r="C29" s="61">
        <v>23</v>
      </c>
      <c r="D29" s="62">
        <v>39</v>
      </c>
      <c r="E29" s="63">
        <v>23</v>
      </c>
      <c r="F29" s="62">
        <v>39</v>
      </c>
      <c r="G29" s="61">
        <v>26</v>
      </c>
      <c r="H29" s="62">
        <v>36</v>
      </c>
      <c r="I29" s="61"/>
      <c r="J29" s="62"/>
      <c r="K29" s="61">
        <v>18</v>
      </c>
      <c r="L29" s="62">
        <v>44</v>
      </c>
      <c r="M29" s="63">
        <v>27</v>
      </c>
      <c r="N29" s="62">
        <v>35</v>
      </c>
      <c r="O29" s="61">
        <v>18</v>
      </c>
      <c r="P29" s="62">
        <v>44</v>
      </c>
      <c r="Q29" s="61">
        <v>20</v>
      </c>
      <c r="R29" s="62">
        <v>42</v>
      </c>
      <c r="S29" s="61"/>
      <c r="T29" s="62"/>
      <c r="U29" s="64"/>
      <c r="V29" s="65"/>
      <c r="W29" s="64"/>
      <c r="X29" s="62"/>
      <c r="Y29" s="66"/>
      <c r="Z29" s="62"/>
      <c r="AA29" s="67">
        <v>155</v>
      </c>
      <c r="AB29" s="68"/>
      <c r="AC29" s="69">
        <v>279</v>
      </c>
      <c r="AD29" s="70">
        <v>24</v>
      </c>
    </row>
    <row r="30" spans="1:30" ht="50.4" customHeight="1" x14ac:dyDescent="0.3">
      <c r="A30" s="46">
        <v>15</v>
      </c>
      <c r="B30" s="47" t="s">
        <v>40</v>
      </c>
      <c r="C30" s="61">
        <v>11</v>
      </c>
      <c r="D30" s="49">
        <v>51</v>
      </c>
      <c r="E30" s="63">
        <v>25</v>
      </c>
      <c r="F30" s="62">
        <v>37</v>
      </c>
      <c r="G30" s="61">
        <v>21</v>
      </c>
      <c r="H30" s="62">
        <v>41</v>
      </c>
      <c r="I30" s="61"/>
      <c r="J30" s="62"/>
      <c r="K30" s="61">
        <v>12</v>
      </c>
      <c r="L30" s="62">
        <v>50</v>
      </c>
      <c r="M30" s="63">
        <v>29</v>
      </c>
      <c r="N30" s="62">
        <v>33</v>
      </c>
      <c r="O30" s="61"/>
      <c r="P30" s="62"/>
      <c r="Q30" s="61">
        <v>7</v>
      </c>
      <c r="R30" s="62">
        <v>55</v>
      </c>
      <c r="S30" s="61"/>
      <c r="T30" s="62"/>
      <c r="U30" s="64"/>
      <c r="V30" s="65"/>
      <c r="W30" s="64"/>
      <c r="X30" s="62"/>
      <c r="Y30" s="66"/>
      <c r="Z30" s="62"/>
      <c r="AA30" s="67">
        <v>105</v>
      </c>
      <c r="AB30" s="68"/>
      <c r="AC30" s="69">
        <v>267</v>
      </c>
      <c r="AD30" s="70">
        <v>25</v>
      </c>
    </row>
    <row r="31" spans="1:30" ht="62.4" customHeight="1" x14ac:dyDescent="0.3">
      <c r="A31" s="46">
        <v>16</v>
      </c>
      <c r="B31" s="47" t="s">
        <v>41</v>
      </c>
      <c r="C31" s="61">
        <v>19</v>
      </c>
      <c r="D31" s="49">
        <v>43</v>
      </c>
      <c r="E31" s="63">
        <v>26</v>
      </c>
      <c r="F31" s="62">
        <v>36</v>
      </c>
      <c r="G31" s="61">
        <v>29</v>
      </c>
      <c r="H31" s="62">
        <v>33</v>
      </c>
      <c r="I31" s="61"/>
      <c r="J31" s="62"/>
      <c r="K31" s="61">
        <v>26</v>
      </c>
      <c r="L31" s="62">
        <v>36</v>
      </c>
      <c r="M31" s="63">
        <v>24</v>
      </c>
      <c r="N31" s="62">
        <v>38</v>
      </c>
      <c r="O31" s="61">
        <v>24</v>
      </c>
      <c r="P31" s="62">
        <v>38</v>
      </c>
      <c r="Q31" s="61">
        <v>22</v>
      </c>
      <c r="R31" s="62">
        <v>40</v>
      </c>
      <c r="S31" s="61"/>
      <c r="T31" s="62"/>
      <c r="U31" s="64"/>
      <c r="V31" s="65"/>
      <c r="W31" s="64"/>
      <c r="X31" s="62"/>
      <c r="Y31" s="66"/>
      <c r="Z31" s="62"/>
      <c r="AA31" s="67">
        <v>170</v>
      </c>
      <c r="AB31" s="68"/>
      <c r="AC31" s="69">
        <v>264</v>
      </c>
      <c r="AD31" s="70">
        <v>26</v>
      </c>
    </row>
    <row r="32" spans="1:30" ht="53.4" customHeight="1" x14ac:dyDescent="0.3">
      <c r="A32" s="46">
        <v>22</v>
      </c>
      <c r="B32" s="47" t="s">
        <v>47</v>
      </c>
      <c r="C32" s="61">
        <v>27</v>
      </c>
      <c r="D32" s="62">
        <v>35</v>
      </c>
      <c r="E32" s="63">
        <v>27</v>
      </c>
      <c r="F32" s="62">
        <v>35</v>
      </c>
      <c r="G32" s="61">
        <v>28</v>
      </c>
      <c r="H32" s="62">
        <v>34</v>
      </c>
      <c r="I32" s="61"/>
      <c r="J32" s="62"/>
      <c r="K32" s="61">
        <v>30</v>
      </c>
      <c r="L32" s="62">
        <v>32</v>
      </c>
      <c r="M32" s="63">
        <v>14</v>
      </c>
      <c r="N32" s="62">
        <v>48</v>
      </c>
      <c r="O32" s="61">
        <v>28</v>
      </c>
      <c r="P32" s="62">
        <v>34</v>
      </c>
      <c r="Q32" s="61">
        <v>24</v>
      </c>
      <c r="R32" s="62">
        <v>38</v>
      </c>
      <c r="S32" s="61"/>
      <c r="T32" s="62"/>
      <c r="U32" s="64"/>
      <c r="V32" s="65"/>
      <c r="W32" s="64"/>
      <c r="X32" s="62"/>
      <c r="Y32" s="66"/>
      <c r="Z32" s="62"/>
      <c r="AA32" s="67">
        <v>178</v>
      </c>
      <c r="AB32" s="68"/>
      <c r="AC32" s="69">
        <v>256</v>
      </c>
      <c r="AD32" s="70">
        <v>27</v>
      </c>
    </row>
    <row r="33" spans="1:30" ht="36.6" customHeight="1" x14ac:dyDescent="0.3">
      <c r="A33" s="46">
        <v>25</v>
      </c>
      <c r="B33" s="47" t="s">
        <v>50</v>
      </c>
      <c r="C33" s="61">
        <v>22</v>
      </c>
      <c r="D33" s="62">
        <v>40</v>
      </c>
      <c r="E33" s="63">
        <v>28</v>
      </c>
      <c r="F33" s="62">
        <v>34</v>
      </c>
      <c r="G33" s="61">
        <v>30</v>
      </c>
      <c r="H33" s="62">
        <v>32</v>
      </c>
      <c r="I33" s="61"/>
      <c r="J33" s="62"/>
      <c r="K33" s="61">
        <v>29</v>
      </c>
      <c r="L33" s="62">
        <v>33</v>
      </c>
      <c r="M33" s="63">
        <v>30</v>
      </c>
      <c r="N33" s="62">
        <v>32</v>
      </c>
      <c r="O33" s="61">
        <v>23</v>
      </c>
      <c r="P33" s="62">
        <v>39</v>
      </c>
      <c r="Q33" s="61">
        <v>27</v>
      </c>
      <c r="R33" s="62">
        <v>35</v>
      </c>
      <c r="S33" s="61"/>
      <c r="T33" s="62"/>
      <c r="U33" s="64"/>
      <c r="V33" s="65"/>
      <c r="W33" s="64"/>
      <c r="X33" s="62"/>
      <c r="Y33" s="66"/>
      <c r="Z33" s="62"/>
      <c r="AA33" s="67">
        <v>189</v>
      </c>
      <c r="AB33" s="68"/>
      <c r="AC33" s="69">
        <v>245</v>
      </c>
      <c r="AD33" s="70">
        <v>28</v>
      </c>
    </row>
    <row r="34" spans="1:30" ht="39" customHeight="1" x14ac:dyDescent="0.3">
      <c r="A34" s="46">
        <v>19</v>
      </c>
      <c r="B34" s="47" t="s">
        <v>44</v>
      </c>
      <c r="C34" s="61">
        <v>28</v>
      </c>
      <c r="D34" s="62">
        <v>34</v>
      </c>
      <c r="E34" s="63"/>
      <c r="F34" s="62"/>
      <c r="G34" s="61">
        <v>27</v>
      </c>
      <c r="H34" s="62">
        <v>35</v>
      </c>
      <c r="I34" s="61"/>
      <c r="J34" s="62"/>
      <c r="K34" s="61">
        <v>27</v>
      </c>
      <c r="L34" s="62">
        <v>35</v>
      </c>
      <c r="M34" s="63">
        <v>21</v>
      </c>
      <c r="N34" s="62">
        <v>41</v>
      </c>
      <c r="O34" s="61">
        <v>21</v>
      </c>
      <c r="P34" s="62">
        <v>41</v>
      </c>
      <c r="Q34" s="61">
        <v>30</v>
      </c>
      <c r="R34" s="62">
        <v>32</v>
      </c>
      <c r="S34" s="61"/>
      <c r="T34" s="62"/>
      <c r="U34" s="64"/>
      <c r="V34" s="65"/>
      <c r="W34" s="64"/>
      <c r="X34" s="62"/>
      <c r="Y34" s="66"/>
      <c r="Z34" s="71"/>
      <c r="AA34" s="67">
        <v>154</v>
      </c>
      <c r="AB34" s="68"/>
      <c r="AC34" s="69">
        <v>218</v>
      </c>
      <c r="AD34" s="70">
        <v>29</v>
      </c>
    </row>
    <row r="35" spans="1:30" ht="47.4" customHeight="1" thickBot="1" x14ac:dyDescent="0.35">
      <c r="A35" s="74">
        <v>20</v>
      </c>
      <c r="B35" s="75" t="s">
        <v>45</v>
      </c>
      <c r="C35" s="76"/>
      <c r="D35" s="77"/>
      <c r="E35" s="78">
        <v>22</v>
      </c>
      <c r="F35" s="77">
        <v>40</v>
      </c>
      <c r="G35" s="76">
        <v>23</v>
      </c>
      <c r="H35" s="77">
        <v>39</v>
      </c>
      <c r="I35" s="76"/>
      <c r="J35" s="77"/>
      <c r="K35" s="76">
        <v>14</v>
      </c>
      <c r="L35" s="77">
        <v>48</v>
      </c>
      <c r="M35" s="78">
        <v>25</v>
      </c>
      <c r="N35" s="77">
        <v>37</v>
      </c>
      <c r="O35" s="76"/>
      <c r="P35" s="77"/>
      <c r="Q35" s="76">
        <v>29</v>
      </c>
      <c r="R35" s="77">
        <v>33</v>
      </c>
      <c r="S35" s="76"/>
      <c r="T35" s="77"/>
      <c r="U35" s="79"/>
      <c r="V35" s="87"/>
      <c r="W35" s="79"/>
      <c r="X35" s="77"/>
      <c r="Y35" s="80"/>
      <c r="Z35" s="77"/>
      <c r="AA35" s="81">
        <v>113</v>
      </c>
      <c r="AB35" s="82"/>
      <c r="AC35" s="83">
        <v>197</v>
      </c>
      <c r="AD35" s="84">
        <v>30</v>
      </c>
    </row>
  </sheetData>
  <sortState ref="A6:AD35">
    <sortCondition descending="1" ref="AC6:AC35"/>
  </sortState>
  <mergeCells count="21">
    <mergeCell ref="Y4:Z4"/>
    <mergeCell ref="AA4:AA5"/>
    <mergeCell ref="AB4:AB5"/>
    <mergeCell ref="AC4:AC5"/>
    <mergeCell ref="AD4:AD5"/>
    <mergeCell ref="M4:N4"/>
    <mergeCell ref="O4:P4"/>
    <mergeCell ref="Q4:R4"/>
    <mergeCell ref="S4:T4"/>
    <mergeCell ref="U4:V4"/>
    <mergeCell ref="W4:X4"/>
    <mergeCell ref="A1:AD1"/>
    <mergeCell ref="A2:AD2"/>
    <mergeCell ref="A3:B3"/>
    <mergeCell ref="A4:A5"/>
    <mergeCell ref="B4:B5"/>
    <mergeCell ref="C4:D4"/>
    <mergeCell ref="E4:F4"/>
    <mergeCell ref="G4:H4"/>
    <mergeCell ref="I4:J4"/>
    <mergeCell ref="K4:L4"/>
  </mergeCells>
  <conditionalFormatting sqref="I6:I35">
    <cfRule type="cellIs" dxfId="17" priority="9" stopIfTrue="1" operator="between">
      <formula>1</formula>
      <formula>3</formula>
    </cfRule>
  </conditionalFormatting>
  <conditionalFormatting sqref="J6:J35">
    <cfRule type="cellIs" dxfId="15" priority="8" stopIfTrue="1" operator="between">
      <formula>60</formula>
      <formula>70</formula>
    </cfRule>
  </conditionalFormatting>
  <conditionalFormatting sqref="S3:S35 Q3:Q35 O3:O35 M3:M35 K3:K35 I3:I35 G3:G35 E3:E35 C3:C5">
    <cfRule type="cellIs" dxfId="13" priority="7" stopIfTrue="1" operator="between">
      <formula>1</formula>
      <formula>3</formula>
    </cfRule>
  </conditionalFormatting>
  <conditionalFormatting sqref="T3:T35 R3:R35 P3:P35 N3:N35 L3:L35 J3:J35 H3:H35 F3:F35 D3:D35">
    <cfRule type="cellIs" dxfId="11" priority="6" stopIfTrue="1" operator="between">
      <formula>60</formula>
      <formula>70</formula>
    </cfRule>
  </conditionalFormatting>
  <conditionalFormatting sqref="AD3:AD35">
    <cfRule type="cellIs" dxfId="9" priority="5" stopIfTrue="1" operator="between">
      <formula>"I"</formula>
      <formula>"III"</formula>
    </cfRule>
  </conditionalFormatting>
  <conditionalFormatting sqref="C6:C35">
    <cfRule type="cellIs" dxfId="7" priority="4" stopIfTrue="1" operator="between">
      <formula>1</formula>
      <formula>3</formula>
    </cfRule>
  </conditionalFormatting>
  <conditionalFormatting sqref="C1:C2 E1:E2 G1:G2 I1:I2 K1:K2 M1:M2 O1:O2 Q1:Q2 S1:S2">
    <cfRule type="cellIs" dxfId="5" priority="3" stopIfTrue="1" operator="between">
      <formula>1</formula>
      <formula>3</formula>
    </cfRule>
  </conditionalFormatting>
  <conditionalFormatting sqref="D1:D2 F1:F2 H1:H2 J1:J2 L1:L2 N1:N2 P1:P2 R1:R2 T1:T2">
    <cfRule type="cellIs" dxfId="3" priority="2" stopIfTrue="1" operator="between">
      <formula>60</formula>
      <formula>70</formula>
    </cfRule>
  </conditionalFormatting>
  <conditionalFormatting sqref="AD1:AD2">
    <cfRule type="cellIs" dxfId="1" priority="1" stopIfTrue="1" operator="between">
      <formula>"I"</formula>
      <formula>"III"</formula>
    </cfRule>
  </conditionalFormatting>
  <pageMargins left="0.31496062992125984" right="0.31496062992125984" top="0.35433070866141736" bottom="0.35433070866141736" header="0.31496062992125984" footer="0.31496062992125984"/>
  <pageSetup paperSize="9" scale="6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2024-05-18T11:12:17Z</cp:lastPrinted>
  <dcterms:created xsi:type="dcterms:W3CDTF">2024-05-18T10:58:29Z</dcterms:created>
  <dcterms:modified xsi:type="dcterms:W3CDTF">2024-05-18T11:15:14Z</dcterms:modified>
</cp:coreProperties>
</file>